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Applicant_Induction" sheetId="1" r:id="rId1"/>
  </sheets>
  <calcPr fullCalcOnLoad="1"/>
</workbook>
</file>

<file path=xl/sharedStrings.xml><?xml version="1.0" encoding="utf-8"?>
<sst xmlns="http://schemas.openxmlformats.org/spreadsheetml/2006/main" count="36" uniqueCount="36">
  <si>
    <t>Report Name : Applicant Induction</t>
  </si>
  <si>
    <t>Exported by : NewMaster on : 3/22/2024 10:43:53 AM</t>
  </si>
  <si>
    <t xml:space="preserve">Filter Selection: </t>
  </si>
  <si>
    <t>Offer Number : All</t>
  </si>
  <si>
    <t/>
  </si>
  <si>
    <t>Location : All</t>
  </si>
  <si>
    <t>Pay Structure : All</t>
  </si>
  <si>
    <t>Offer Status : All</t>
  </si>
  <si>
    <t>Grade : All</t>
  </si>
  <si>
    <t>Unit : All</t>
  </si>
  <si>
    <t>Department : All</t>
  </si>
  <si>
    <t>Planned DOJ : All</t>
  </si>
  <si>
    <t>Applicant Name : All</t>
  </si>
  <si>
    <t>Search Keywords : All</t>
  </si>
  <si>
    <t>Work Area : All</t>
  </si>
  <si>
    <t>ROWNO</t>
  </si>
  <si>
    <t>JobOfferID</t>
  </si>
  <si>
    <t>OfferNo</t>
  </si>
  <si>
    <t>OfferDate</t>
  </si>
  <si>
    <t>ApplicantName</t>
  </si>
  <si>
    <t>Location</t>
  </si>
  <si>
    <t>CTC</t>
  </si>
  <si>
    <t>Planned DOJ</t>
  </si>
  <si>
    <t>Actual DOJ</t>
  </si>
  <si>
    <t>JobStatus</t>
  </si>
  <si>
    <t>JOB/NE/23-24/001</t>
  </si>
  <si>
    <t>22/03/2024</t>
  </si>
  <si>
    <t xml:space="preserve">josh  </t>
  </si>
  <si>
    <t>Chennai</t>
  </si>
  <si>
    <t>28/12/2023</t>
  </si>
  <si>
    <t>16/03/2024</t>
  </si>
  <si>
    <t>Offered</t>
  </si>
  <si>
    <t>Payelemntname</t>
  </si>
  <si>
    <t>Sequence</t>
  </si>
  <si>
    <t>PayElementsID</t>
  </si>
  <si>
    <t>PayelementValue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</si>
</sst>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J22"/>
  <sheetViews>
    <sheetView workbookViewId="0"/>
  </sheetViews>
  <sheetFormatPr defaultRowHeight="15"/>
  <cols>
    <col min="1" max="1" width="16.078340530395508" customWidth="1"/>
    <col min="2" max="2" width="11.059181213378906" customWidth="1"/>
    <col min="3" max="3" width="17.968965530395508" customWidth="1"/>
    <col min="4" max="4" width="17.214963912963867" customWidth="1"/>
    <col min="5" max="5" width="15.2987642288208" customWidth="1"/>
    <col min="6" max="6" width="9.140625" customWidth="1"/>
    <col min="7" max="7" width="9.140625" customWidth="1"/>
    <col min="8" max="8" width="12.740077018737793" customWidth="1"/>
    <col min="9" max="9" width="11.829548835754395" customWidth="1"/>
    <col min="10" max="10" width="10.045323371887207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</row>
    <row r="15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  <c r="J15" s="3" t="s">
        <v>24</v>
      </c>
    </row>
    <row r="16">
      <c r="A16" s="4">
        <v>1</v>
      </c>
      <c r="B16" s="4">
        <v>1</v>
      </c>
      <c r="C16" s="4" t="s">
        <v>25</v>
      </c>
      <c r="D16" s="4" t="s">
        <v>26</v>
      </c>
      <c r="E16" s="4" t="s">
        <v>27</v>
      </c>
      <c r="F16" s="4" t="s">
        <v>28</v>
      </c>
      <c r="G16" s="4">
        <v>300000</v>
      </c>
      <c r="H16" s="4" t="s">
        <v>29</v>
      </c>
      <c r="I16" s="4" t="s">
        <v>30</v>
      </c>
      <c r="J16" s="4" t="s">
        <v>31</v>
      </c>
    </row>
    <row r="17">
      <c r="A17" s="5">
        <f>= Count( A16:A16)</f>
      </c>
      <c r="B17" s="5">
        <f>= Sum( B16:B16)</f>
      </c>
      <c r="C17" s="5">
        <f>= Sum( C16:C16)</f>
      </c>
      <c r="D17" s="5">
        <f>= Sum( D16:D16)</f>
      </c>
      <c r="E17" s="5">
        <f>= Sum( E16:E16)</f>
      </c>
      <c r="F17" s="5">
        <f>= Sum( F16:F16)</f>
      </c>
      <c r="G17" s="5">
        <f>= Sum( G16:G16)</f>
      </c>
      <c r="H17" s="5">
        <f>= Sum( H16:H16)</f>
      </c>
      <c r="I17" s="5">
        <f>= Sum( I16:I16)</f>
      </c>
      <c r="J17" s="5">
        <f>= Sum( J16:J16)</f>
      </c>
    </row>
    <row r="19">
      <c r="A19" s="3" t="s">
        <v>32</v>
      </c>
      <c r="B19" s="3" t="s">
        <v>33</v>
      </c>
      <c r="C19" s="3" t="s">
        <v>34</v>
      </c>
      <c r="D19" s="3" t="s">
        <v>35</v>
      </c>
    </row>
    <row r="22">
      <c r="A22" s="3" t="s">
        <v>32</v>
      </c>
      <c r="B22" s="3" t="s">
        <v>33</v>
      </c>
      <c r="C22" s="3" t="s">
        <v>34</v>
      </c>
      <c r="D22" s="3" t="s">
        <v>35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</mergeCells>
  <headerFooter/>
</worksheet>
</file>